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合格信息公示表" sheetId="3" r:id="rId1"/>
    <sheet name="不合格信息公示表" sheetId="5" r:id="rId2"/>
  </sheets>
  <definedNames>
    <definedName name="_xlnm._FilterDatabase" localSheetId="0" hidden="1">合格信息公示表!$A$2:$O$19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<sst xmlns="http://schemas.openxmlformats.org/spreadsheetml/2006/main" count="240" uniqueCount="152">
  <si>
    <t>本阶段抽检的主要为淀粉及淀粉制品、调味品、粮食加工品、食用农产品、食用油、油脂及其制品、蔬菜制品、水果制品等7大类。
  检验依据Q/SJNY0004S-2025《挂面》,Q/BBAH0008S-2025《挂面》，GB 2762-2022《食品安全国家标准 食品中污染物限量》, GB 2760-2024《食品安全国家标准 食品添加剂使用标准》,Q/HQY 0004S-2025《食用菌干制品》，GB/T 8967-2007《谷氨酸钠(味精)》，GB 2761-2017《食品安全国家标准 食品中真菌毒素限量》，Q/SFC 0013S-2023《葵花籽油(二)》,GB 2716-2018《食品安全国家标准 植物油》，GB 2761-2017《食品安全国家标准 食品中真菌毒素限量》 ，食品整治办[2008]3号《食品中可能违法添加的非食用物质和易滥用的食品添加剂品种名单(第一批)》等标准及要求。
    抽检产品合格信息见附表
    附表：食品监督抽检产品合格信息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</si>
  <si>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</si>
  <si>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</si>
  <si>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</si>
  <si>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</si>
  <si>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</si>
  <si>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</si>
  <si>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</si>
  <si>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</si>
  <si>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</si>
  <si>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</si>
  <si>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</si>
  <si>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</si>
  <si>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</si>
  <si>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</si>
  <si>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</si>
  <si>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XBJ26421381491930980ZX</t>
  </si>
  <si>
    <t>野生桂圆干</t>
  </si>
  <si>
    <t>水果制品</t>
  </si>
  <si>
    <t>广水市轻工商贸有限公司时代店</t>
  </si>
  <si>
    <t>广水市应山办事处胜利街社区东大街1号（幢）1单元102、202铺</t>
  </si>
  <si>
    <t>/</t>
  </si>
  <si>
    <t>经抽样检验，所检项目符合 GB 2760-2024《食品安全国家标准 食品添加剂使用标准》 要求。</t>
  </si>
  <si>
    <t>合格</t>
  </si>
  <si>
    <t>XBJ26421381491930979ZX</t>
  </si>
  <si>
    <t>轻工辣椒面</t>
  </si>
  <si>
    <t>调味品</t>
  </si>
  <si>
    <t>经抽样检验，所检项目符合 食品整治办[2008]3号《食品中可能违法添加的非食用物质和易滥用的食品添加剂品种名单(第一批)》,GB 2760-2024《食品安全国家标准 食品添加剂使用标准》 要求。</t>
  </si>
  <si>
    <t>XBJ26421381491931008ZX</t>
  </si>
  <si>
    <t>黄金菜（原味酸菜）</t>
  </si>
  <si>
    <t>蔬菜制品</t>
  </si>
  <si>
    <t>湖北大自然农业实业有限公司</t>
  </si>
  <si>
    <t>湖北省广水市城郊街道办事处十里工业园</t>
  </si>
  <si>
    <t>湖北省广水市经济开发区</t>
  </si>
  <si>
    <t>自然佳</t>
  </si>
  <si>
    <t>GB2714</t>
  </si>
  <si>
    <t>1000g/袋</t>
  </si>
  <si>
    <t>XBJ26421381491931022ZX</t>
  </si>
  <si>
    <t>胚芽面条（挂面）</t>
  </si>
  <si>
    <t>粮食加工品</t>
  </si>
  <si>
    <t>湖北福嘉实业有限公司福嘉超市永宏生活馆</t>
  </si>
  <si>
    <t>广水市城郊乡跑马场永宏科技广场</t>
  </si>
  <si>
    <t>湖北三杰农业产业化有限公司</t>
  </si>
  <si>
    <t>湖北省枣阳市西郊316国道1367公里处</t>
  </si>
  <si>
    <t>三杰+图形</t>
  </si>
  <si>
    <t>Q/SJNY0004S</t>
  </si>
  <si>
    <t>2kg/袋</t>
  </si>
  <si>
    <t>经抽样检验，所检项目符合 Q/SJNY0004S-2025《挂面》,GB 2760-2024《食品安全国家标准 食品添加剂使用标准》 要求。</t>
  </si>
  <si>
    <t>XBJ26421381491931019ZX</t>
  </si>
  <si>
    <t>红薯粉条</t>
  </si>
  <si>
    <t>淀粉及淀粉制品</t>
  </si>
  <si>
    <t>重庆巫峡粉丝有限公司</t>
  </si>
  <si>
    <t>重庆市巫山县平安路100号职教工业园区11号厂房</t>
  </si>
  <si>
    <t>豆昊+图形</t>
  </si>
  <si>
    <t>GB/T23587</t>
  </si>
  <si>
    <t>260克/袋</t>
  </si>
  <si>
    <t>XBJ26421381491931021ZX</t>
  </si>
  <si>
    <t>原味挂面</t>
  </si>
  <si>
    <t>益海嘉里（郑州）食品工业有限公司</t>
  </si>
  <si>
    <t>郑州经济技术开发区经北四路155号</t>
  </si>
  <si>
    <t>元宝+字母</t>
  </si>
  <si>
    <t>Q/BBAH0008S</t>
  </si>
  <si>
    <t>800克/袋</t>
  </si>
  <si>
    <t>经抽样检验，所检项目符合 Q/BBAH0008S-2025《挂面》,GB 2760-2024《食品安全国家标准 食品添加剂使用标准》 要求。</t>
  </si>
  <si>
    <t>XBJ26421381491931020ZX</t>
  </si>
  <si>
    <t>红薯粉丝</t>
  </si>
  <si>
    <t>湖南城头山丝念食品股份有限公司</t>
  </si>
  <si>
    <t>GB2713-2015</t>
  </si>
  <si>
    <t>400克/袋</t>
  </si>
  <si>
    <t>XBJ26421381491931041ZX</t>
  </si>
  <si>
    <t>鸡蛋中宽挂面</t>
  </si>
  <si>
    <t>广水西亚超市连锁有限责任公司</t>
  </si>
  <si>
    <t>广水市应山办事处广安路50号</t>
  </si>
  <si>
    <t>香满园+图形+字母</t>
  </si>
  <si>
    <t>1千克/袋</t>
  </si>
  <si>
    <t>XBJ26421381491931062ZX</t>
  </si>
  <si>
    <t>八角</t>
  </si>
  <si>
    <t>广水市肉鲜道商贸有限公司</t>
  </si>
  <si>
    <t>湖北省随州市广水市应山办事处三里河（云锦星城1号楼）1幢</t>
  </si>
  <si>
    <t>经抽样检验，所检项目符合 GB 2762-2022《食品安全国家标准 食品中污染物限量》,GB 2760-2024《食品安全国家标准 食品添加剂使用标准》 要求。</t>
  </si>
  <si>
    <t>XBJ26421381491931040ZX</t>
  </si>
  <si>
    <t>银耳</t>
  </si>
  <si>
    <t>河南清瑜食品有限公司</t>
  </si>
  <si>
    <t>河南省濮阳市清丰县韩村乡302线公路顿丘大道45号</t>
  </si>
  <si>
    <t>王清瑜+图形</t>
  </si>
  <si>
    <t>Q/HQY 0004S</t>
  </si>
  <si>
    <t>称重销售</t>
  </si>
  <si>
    <t>经抽样检验，所检项目符合 Q/HQY 0004S-2025《食用菌干制品》,GB 2762-2022《食品安全国家标准 食品中污染物限量》 要求。</t>
  </si>
  <si>
    <t>XBJ26421381491931061ZX</t>
  </si>
  <si>
    <t>敬长干辣椒</t>
  </si>
  <si>
    <t>XBJ26421381491931042ZX</t>
  </si>
  <si>
    <t>大米</t>
  </si>
  <si>
    <t>绥化市嘉香米业有限责任公司</t>
  </si>
  <si>
    <t>黑龙江省绥化市北林区秦家镇</t>
  </si>
  <si>
    <t>诺敏河+字母+图形</t>
  </si>
  <si>
    <t>GB/T 1354</t>
  </si>
  <si>
    <t>2.5kg/袋</t>
  </si>
  <si>
    <t>经抽样检验，所检项目符合 GB 2762-2022《食品安全国家标准 食品中污染物限量》,GB 2761-2017《食品安全国家标准 食品中真菌毒素限量》 要求。</t>
  </si>
  <si>
    <t>XBJ26421381491931100ZX</t>
  </si>
  <si>
    <t>味精</t>
  </si>
  <si>
    <t>广水市广联超市盛泰城店</t>
  </si>
  <si>
    <t>广水市城郊街道办事处盛泰城1-3号楼</t>
  </si>
  <si>
    <t>湖北莲厨健康产业有限公司</t>
  </si>
  <si>
    <t>武汉市蔡甸区玉贤街松林村汉沙公路18号2栋</t>
  </si>
  <si>
    <t>莲厨</t>
  </si>
  <si>
    <t>GB/T8967</t>
  </si>
  <si>
    <t>200克/袋</t>
  </si>
  <si>
    <t>经抽样检验，所检项目符合 GB/T 8967-2007《谷氨酸钠(味精)》 要求。</t>
  </si>
  <si>
    <t>XBJ26421381491931096ZX</t>
  </si>
  <si>
    <t>优选东北大米</t>
  </si>
  <si>
    <t>益海嘉里（密山）粮油工业有限公司</t>
  </si>
  <si>
    <t>黑龙江省鸡西市密山市经济开发区星光工业园区（原星光纱厂）</t>
  </si>
  <si>
    <t>25千克/袋</t>
  </si>
  <si>
    <t>XBJ26421381491931099ZX</t>
  </si>
  <si>
    <t>葵花籽油</t>
  </si>
  <si>
    <t>食用油、油脂及其制品</t>
  </si>
  <si>
    <t>佳格食品（厦门）有限公司</t>
  </si>
  <si>
    <t>中国（福建）自由贸易试验区厦门片区三都路99号</t>
  </si>
  <si>
    <t>多力+图形+字母</t>
  </si>
  <si>
    <t>Q/SFC 0013S</t>
  </si>
  <si>
    <t>1.8L/瓶</t>
  </si>
  <si>
    <t>经抽样检验，所检项目符合 Q/SFC 0013S-2023《葵花籽油(二)》,GB 2716-2018《食品安全国家标准 植物油》 要求。</t>
  </si>
  <si>
    <t>XBJ26421381491931098ZX</t>
  </si>
  <si>
    <t>挂面（筋冠原味挂面）</t>
  </si>
  <si>
    <t>邢台金沙河面业有限责任公司</t>
  </si>
  <si>
    <t>河北南和经济开发区619号</t>
  </si>
  <si>
    <t>Q/JSH0011S</t>
  </si>
  <si>
    <t>经抽样检验，所检项目符合 Q/JSH0011S-2025《挂面》,GB 2760-2024《食品安全国家标准 食品添加剂使用标准》 要求。</t>
  </si>
  <si>
    <t>XBJ26421381491931097ZX</t>
  </si>
  <si>
    <t>清香优米</t>
  </si>
  <si>
    <t>广水市鄂北米业有限责任公司</t>
  </si>
  <si>
    <t>湖北省随州市广水市武胜关镇107国道口</t>
  </si>
  <si>
    <t>武胜关+图形</t>
  </si>
  <si>
    <t>GB/T1354</t>
  </si>
  <si>
    <t>20kg/袋</t>
  </si>
  <si>
    <t xml:space="preserve"> 本阶段抽检的主要为糕点类。
  检验依据GB 7099-2015《食品安全国家标准 糕点、面包》等标准及要求。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</si>
  <si>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</si>
  <si>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</si>
  <si>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</si>
  <si>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</si>
  <si>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</si>
  <si>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</si>
  <si>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</si>
  <si>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</si>
  <si>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</si>
  <si>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</si>
  <si>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</si>
  <si>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</si>
  <si>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</si>
  <si>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</si>
  <si>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广水/监督抽检</t>
  </si>
  <si>
    <t>武汉尚码生物科技有限供公司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</si>
</sst>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pane ySplit="2" topLeftCell="A3" activePane="bottomLeft" state="frozen"/>
      <selection/>
      <selection pane="bottomLeft" activeCell="G3" sqref="G3"/>
    </sheetView>
  </sheetViews>
  <sheetFormatPr defaultColWidth="9" defaultRowHeight="14.1"/>
  <cols>
    <col min="1" max="1" width="5.62162162162162" customWidth="1"/>
    <col min="2" max="2" width="10.8738738738739" customWidth="1"/>
    <col min="3" max="3" width="10.9099099099099"/>
    <col min="4" max="4" width="9.95495495495495" customWidth="1"/>
    <col min="6" max="6" width="15.1261261261261" customWidth="1"/>
    <col min="7" max="7" width="15.8738738738739" customWidth="1"/>
    <col min="8" max="8" width="13.1261261261261" customWidth="1"/>
    <col min="9" max="9" width="12.5045045045045" customWidth="1"/>
    <col min="10" max="10" width="8.62162162162162" customWidth="1"/>
    <col min="11" max="11" width="12.6216216216216" customWidth="1"/>
    <col min="12" max="12" width="10.3423423423423" customWidth="1"/>
    <col min="13" max="13" width="10.9099099099099"/>
    <col min="14" max="14" width="27.5045045045045" customWidth="1"/>
    <col min="15" max="15" width="10.1261261261261" customWidth="1"/>
    <col min="16" max="16" width="21.2522522522523" customWidth="1"/>
  </cols>
  <sheetData>
    <row r="1" ht="105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ht="24.85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49.7" spans="1:15">
      <c r="A3" s="6">
        <v>1</v>
      </c>
      <c r="B3" s="13" t="s">
        <v>16</v>
      </c>
      <c r="C3" s="14">
        <v>46041</v>
      </c>
      <c r="D3" s="13" t="s">
        <v>17</v>
      </c>
      <c r="E3" s="13" t="s">
        <v>18</v>
      </c>
      <c r="F3" s="13" t="s">
        <v>19</v>
      </c>
      <c r="G3" s="13" t="s">
        <v>20</v>
      </c>
      <c r="H3" s="13" t="s">
        <v>21</v>
      </c>
      <c r="I3" s="13" t="s">
        <v>21</v>
      </c>
      <c r="J3" s="13" t="s">
        <v>21</v>
      </c>
      <c r="K3" s="13" t="s">
        <v>21</v>
      </c>
      <c r="L3" s="13" t="s">
        <v>21</v>
      </c>
      <c r="M3" s="15">
        <v>46011</v>
      </c>
      <c r="N3" s="13" t="s">
        <v>22</v>
      </c>
      <c r="O3" s="16" t="s">
        <v>23</v>
      </c>
    </row>
    <row r="4" ht="74.55" spans="1:15">
      <c r="A4" s="6">
        <v>2</v>
      </c>
      <c r="B4" s="13" t="s">
        <v>24</v>
      </c>
      <c r="C4" s="14">
        <v>46041</v>
      </c>
      <c r="D4" s="13" t="s">
        <v>25</v>
      </c>
      <c r="E4" s="13" t="s">
        <v>26</v>
      </c>
      <c r="F4" s="13" t="s">
        <v>19</v>
      </c>
      <c r="G4" s="13" t="s">
        <v>20</v>
      </c>
      <c r="H4" s="13" t="s">
        <v>21</v>
      </c>
      <c r="I4" s="13" t="s">
        <v>21</v>
      </c>
      <c r="J4" s="13" t="s">
        <v>21</v>
      </c>
      <c r="K4" s="13" t="s">
        <v>21</v>
      </c>
      <c r="L4" s="13" t="s">
        <v>21</v>
      </c>
      <c r="M4" s="15">
        <v>46016</v>
      </c>
      <c r="N4" s="13" t="s">
        <v>27</v>
      </c>
      <c r="O4" s="16" t="s">
        <v>23</v>
      </c>
    </row>
    <row r="5" ht="37.3" spans="1:15">
      <c r="A5" s="6">
        <v>3</v>
      </c>
      <c r="B5" s="13" t="s">
        <v>28</v>
      </c>
      <c r="C5" s="14">
        <v>46041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31</v>
      </c>
      <c r="I5" s="13" t="s">
        <v>33</v>
      </c>
      <c r="J5" s="13" t="s">
        <v>34</v>
      </c>
      <c r="K5" s="13" t="s">
        <v>35</v>
      </c>
      <c r="L5" s="13" t="s">
        <v>36</v>
      </c>
      <c r="M5" s="15">
        <v>46034</v>
      </c>
      <c r="N5" s="13" t="s">
        <v>22</v>
      </c>
      <c r="O5" s="16" t="s">
        <v>23</v>
      </c>
    </row>
    <row r="6" ht="49.7" spans="1:15">
      <c r="A6" s="6">
        <v>4</v>
      </c>
      <c r="B6" s="13" t="s">
        <v>37</v>
      </c>
      <c r="C6" s="14">
        <v>46041</v>
      </c>
      <c r="D6" s="13" t="s">
        <v>38</v>
      </c>
      <c r="E6" s="13" t="s">
        <v>39</v>
      </c>
      <c r="F6" s="13" t="s">
        <v>40</v>
      </c>
      <c r="G6" s="13" t="s">
        <v>41</v>
      </c>
      <c r="H6" s="13" t="s">
        <v>42</v>
      </c>
      <c r="I6" s="13" t="s">
        <v>43</v>
      </c>
      <c r="J6" s="13" t="s">
        <v>44</v>
      </c>
      <c r="K6" s="13" t="s">
        <v>45</v>
      </c>
      <c r="L6" s="13" t="s">
        <v>46</v>
      </c>
      <c r="M6" s="15">
        <v>45978</v>
      </c>
      <c r="N6" s="13" t="s">
        <v>47</v>
      </c>
      <c r="O6" s="16" t="s">
        <v>23</v>
      </c>
    </row>
    <row r="7" ht="49.7" spans="1:15">
      <c r="A7" s="6">
        <v>5</v>
      </c>
      <c r="B7" s="13" t="s">
        <v>48</v>
      </c>
      <c r="C7" s="14">
        <v>46041</v>
      </c>
      <c r="D7" s="13" t="s">
        <v>49</v>
      </c>
      <c r="E7" s="13" t="s">
        <v>50</v>
      </c>
      <c r="F7" s="13" t="s">
        <v>40</v>
      </c>
      <c r="G7" s="13" t="s">
        <v>41</v>
      </c>
      <c r="H7" s="13" t="s">
        <v>51</v>
      </c>
      <c r="I7" s="13" t="s">
        <v>52</v>
      </c>
      <c r="J7" s="13" t="s">
        <v>53</v>
      </c>
      <c r="K7" s="13" t="s">
        <v>54</v>
      </c>
      <c r="L7" s="13" t="s">
        <v>55</v>
      </c>
      <c r="M7" s="15">
        <v>45962</v>
      </c>
      <c r="N7" s="13" t="s">
        <v>22</v>
      </c>
      <c r="O7" s="16" t="s">
        <v>23</v>
      </c>
    </row>
    <row r="8" ht="49.7" spans="1:15">
      <c r="A8" s="6">
        <v>6</v>
      </c>
      <c r="B8" s="13" t="s">
        <v>56</v>
      </c>
      <c r="C8" s="14">
        <v>46041</v>
      </c>
      <c r="D8" s="13" t="s">
        <v>57</v>
      </c>
      <c r="E8" s="13" t="s">
        <v>39</v>
      </c>
      <c r="F8" s="13" t="s">
        <v>40</v>
      </c>
      <c r="G8" s="13" t="s">
        <v>41</v>
      </c>
      <c r="H8" s="13" t="s">
        <v>58</v>
      </c>
      <c r="I8" s="13" t="s">
        <v>59</v>
      </c>
      <c r="J8" s="13" t="s">
        <v>60</v>
      </c>
      <c r="K8" s="13" t="s">
        <v>61</v>
      </c>
      <c r="L8" s="13" t="s">
        <v>62</v>
      </c>
      <c r="M8" s="15">
        <v>45981</v>
      </c>
      <c r="N8" s="13" t="s">
        <v>63</v>
      </c>
      <c r="O8" s="16" t="s">
        <v>23</v>
      </c>
    </row>
    <row r="9" ht="37.3" spans="1:15">
      <c r="A9" s="6">
        <v>7</v>
      </c>
      <c r="B9" s="13" t="s">
        <v>64</v>
      </c>
      <c r="C9" s="14">
        <v>46041</v>
      </c>
      <c r="D9" s="13" t="s">
        <v>65</v>
      </c>
      <c r="E9" s="13" t="s">
        <v>50</v>
      </c>
      <c r="F9" s="13" t="s">
        <v>40</v>
      </c>
      <c r="G9" s="13" t="s">
        <v>41</v>
      </c>
      <c r="H9" s="13" t="s">
        <v>66</v>
      </c>
      <c r="I9" s="13" t="s">
        <v>21</v>
      </c>
      <c r="J9" s="13" t="s">
        <v>53</v>
      </c>
      <c r="K9" s="13" t="s">
        <v>67</v>
      </c>
      <c r="L9" s="13" t="s">
        <v>68</v>
      </c>
      <c r="M9" s="15">
        <v>45889</v>
      </c>
      <c r="N9" s="13" t="s">
        <v>22</v>
      </c>
      <c r="O9" s="16" t="s">
        <v>23</v>
      </c>
    </row>
    <row r="10" ht="49.7" spans="1:15">
      <c r="A10" s="6">
        <v>8</v>
      </c>
      <c r="B10" s="13" t="s">
        <v>69</v>
      </c>
      <c r="C10" s="14">
        <v>46042</v>
      </c>
      <c r="D10" s="13" t="s">
        <v>70</v>
      </c>
      <c r="E10" s="13" t="s">
        <v>39</v>
      </c>
      <c r="F10" s="13" t="s">
        <v>71</v>
      </c>
      <c r="G10" s="13" t="s">
        <v>72</v>
      </c>
      <c r="H10" s="13" t="s">
        <v>58</v>
      </c>
      <c r="I10" s="13" t="s">
        <v>59</v>
      </c>
      <c r="J10" s="13" t="s">
        <v>73</v>
      </c>
      <c r="K10" s="13" t="s">
        <v>61</v>
      </c>
      <c r="L10" s="13" t="s">
        <v>74</v>
      </c>
      <c r="M10" s="15">
        <v>46022</v>
      </c>
      <c r="N10" s="13" t="s">
        <v>63</v>
      </c>
      <c r="O10" s="16" t="s">
        <v>23</v>
      </c>
    </row>
    <row r="11" ht="62.15" spans="1:15">
      <c r="A11" s="6">
        <v>9</v>
      </c>
      <c r="B11" s="13" t="s">
        <v>75</v>
      </c>
      <c r="C11" s="14">
        <v>46042</v>
      </c>
      <c r="D11" s="13" t="s">
        <v>76</v>
      </c>
      <c r="E11" s="13" t="s">
        <v>26</v>
      </c>
      <c r="F11" s="13" t="s">
        <v>77</v>
      </c>
      <c r="G11" s="13" t="s">
        <v>78</v>
      </c>
      <c r="H11" s="13" t="s">
        <v>21</v>
      </c>
      <c r="I11" s="13" t="s">
        <v>21</v>
      </c>
      <c r="J11" s="13" t="s">
        <v>21</v>
      </c>
      <c r="K11" s="13" t="s">
        <v>21</v>
      </c>
      <c r="L11" s="13" t="s">
        <v>21</v>
      </c>
      <c r="M11" s="15">
        <v>45931</v>
      </c>
      <c r="N11" s="13" t="s">
        <v>79</v>
      </c>
      <c r="O11" s="16" t="s">
        <v>23</v>
      </c>
    </row>
    <row r="12" ht="49.7" spans="1:15">
      <c r="A12" s="6">
        <v>10</v>
      </c>
      <c r="B12" s="13" t="s">
        <v>80</v>
      </c>
      <c r="C12" s="14">
        <v>46042</v>
      </c>
      <c r="D12" s="13" t="s">
        <v>81</v>
      </c>
      <c r="E12" s="13" t="s">
        <v>30</v>
      </c>
      <c r="F12" s="13" t="s">
        <v>71</v>
      </c>
      <c r="G12" s="13" t="s">
        <v>72</v>
      </c>
      <c r="H12" s="13" t="s">
        <v>82</v>
      </c>
      <c r="I12" s="13" t="s">
        <v>83</v>
      </c>
      <c r="J12" s="13" t="s">
        <v>84</v>
      </c>
      <c r="K12" s="13" t="s">
        <v>85</v>
      </c>
      <c r="L12" s="13" t="s">
        <v>86</v>
      </c>
      <c r="M12" s="15">
        <v>45928</v>
      </c>
      <c r="N12" s="13" t="s">
        <v>87</v>
      </c>
      <c r="O12" s="16" t="s">
        <v>23</v>
      </c>
    </row>
    <row r="13" ht="74.55" spans="1:15">
      <c r="A13" s="6">
        <v>11</v>
      </c>
      <c r="B13" s="13" t="s">
        <v>88</v>
      </c>
      <c r="C13" s="14">
        <v>46042</v>
      </c>
      <c r="D13" s="13" t="s">
        <v>89</v>
      </c>
      <c r="E13" s="13" t="s">
        <v>26</v>
      </c>
      <c r="F13" s="13" t="s">
        <v>77</v>
      </c>
      <c r="G13" s="13" t="s">
        <v>78</v>
      </c>
      <c r="H13" s="13" t="s">
        <v>21</v>
      </c>
      <c r="I13" s="13" t="s">
        <v>21</v>
      </c>
      <c r="J13" s="13" t="s">
        <v>21</v>
      </c>
      <c r="K13" s="13" t="s">
        <v>21</v>
      </c>
      <c r="L13" s="13" t="s">
        <v>21</v>
      </c>
      <c r="M13" s="15">
        <v>46006</v>
      </c>
      <c r="N13" s="13" t="s">
        <v>27</v>
      </c>
      <c r="O13" s="16" t="s">
        <v>23</v>
      </c>
    </row>
    <row r="14" ht="62.15" spans="1:15">
      <c r="A14" s="6">
        <v>12</v>
      </c>
      <c r="B14" s="13" t="s">
        <v>90</v>
      </c>
      <c r="C14" s="14">
        <v>46042</v>
      </c>
      <c r="D14" s="13" t="s">
        <v>91</v>
      </c>
      <c r="E14" s="13" t="s">
        <v>39</v>
      </c>
      <c r="F14" s="13" t="s">
        <v>71</v>
      </c>
      <c r="G14" s="13" t="s">
        <v>72</v>
      </c>
      <c r="H14" s="13" t="s">
        <v>92</v>
      </c>
      <c r="I14" s="13" t="s">
        <v>93</v>
      </c>
      <c r="J14" s="13" t="s">
        <v>94</v>
      </c>
      <c r="K14" s="13" t="s">
        <v>95</v>
      </c>
      <c r="L14" s="13" t="s">
        <v>96</v>
      </c>
      <c r="M14" s="15">
        <v>45895</v>
      </c>
      <c r="N14" s="13" t="s">
        <v>97</v>
      </c>
      <c r="O14" s="16" t="s">
        <v>23</v>
      </c>
    </row>
    <row r="15" ht="49.7" spans="1:15">
      <c r="A15" s="6">
        <v>13</v>
      </c>
      <c r="B15" s="13" t="s">
        <v>98</v>
      </c>
      <c r="C15" s="14">
        <v>46042</v>
      </c>
      <c r="D15" s="13" t="s">
        <v>99</v>
      </c>
      <c r="E15" s="13" t="s">
        <v>26</v>
      </c>
      <c r="F15" s="13" t="s">
        <v>100</v>
      </c>
      <c r="G15" s="13" t="s">
        <v>101</v>
      </c>
      <c r="H15" s="13" t="s">
        <v>102</v>
      </c>
      <c r="I15" s="13" t="s">
        <v>103</v>
      </c>
      <c r="J15" s="13" t="s">
        <v>104</v>
      </c>
      <c r="K15" s="13" t="s">
        <v>105</v>
      </c>
      <c r="L15" s="13" t="s">
        <v>106</v>
      </c>
      <c r="M15" s="15">
        <v>45698</v>
      </c>
      <c r="N15" s="13" t="s">
        <v>107</v>
      </c>
      <c r="O15" s="16" t="s">
        <v>23</v>
      </c>
    </row>
    <row r="16" ht="62.15" spans="1:15">
      <c r="A16" s="6">
        <v>14</v>
      </c>
      <c r="B16" s="13" t="s">
        <v>108</v>
      </c>
      <c r="C16" s="14">
        <v>46042</v>
      </c>
      <c r="D16" s="13" t="s">
        <v>109</v>
      </c>
      <c r="E16" s="13" t="s">
        <v>39</v>
      </c>
      <c r="F16" s="13" t="s">
        <v>100</v>
      </c>
      <c r="G16" s="13" t="s">
        <v>101</v>
      </c>
      <c r="H16" s="13" t="s">
        <v>110</v>
      </c>
      <c r="I16" s="13" t="s">
        <v>111</v>
      </c>
      <c r="J16" s="13" t="s">
        <v>21</v>
      </c>
      <c r="K16" s="13" t="s">
        <v>95</v>
      </c>
      <c r="L16" s="13" t="s">
        <v>112</v>
      </c>
      <c r="M16" s="15">
        <v>45979</v>
      </c>
      <c r="N16" s="13" t="s">
        <v>97</v>
      </c>
      <c r="O16" s="16" t="s">
        <v>23</v>
      </c>
    </row>
    <row r="17" ht="49.7" spans="1:15">
      <c r="A17" s="6">
        <v>15</v>
      </c>
      <c r="B17" s="13" t="s">
        <v>113</v>
      </c>
      <c r="C17" s="14">
        <v>46042</v>
      </c>
      <c r="D17" s="13" t="s">
        <v>114</v>
      </c>
      <c r="E17" s="13" t="s">
        <v>115</v>
      </c>
      <c r="F17" s="13" t="s">
        <v>100</v>
      </c>
      <c r="G17" s="13" t="s">
        <v>101</v>
      </c>
      <c r="H17" s="13" t="s">
        <v>116</v>
      </c>
      <c r="I17" s="13" t="s">
        <v>117</v>
      </c>
      <c r="J17" s="13" t="s">
        <v>118</v>
      </c>
      <c r="K17" s="13" t="s">
        <v>119</v>
      </c>
      <c r="L17" s="13" t="s">
        <v>120</v>
      </c>
      <c r="M17" s="15">
        <v>45663</v>
      </c>
      <c r="N17" s="13" t="s">
        <v>121</v>
      </c>
      <c r="O17" s="16" t="s">
        <v>23</v>
      </c>
    </row>
    <row r="18" ht="49.7" spans="1:15">
      <c r="A18" s="6">
        <v>16</v>
      </c>
      <c r="B18" s="13" t="s">
        <v>122</v>
      </c>
      <c r="C18" s="14">
        <v>46042</v>
      </c>
      <c r="D18" s="13" t="s">
        <v>123</v>
      </c>
      <c r="E18" s="13" t="s">
        <v>39</v>
      </c>
      <c r="F18" s="13" t="s">
        <v>100</v>
      </c>
      <c r="G18" s="13" t="s">
        <v>101</v>
      </c>
      <c r="H18" s="13" t="s">
        <v>124</v>
      </c>
      <c r="I18" s="13" t="s">
        <v>125</v>
      </c>
      <c r="J18" s="13" t="s">
        <v>21</v>
      </c>
      <c r="K18" s="13" t="s">
        <v>126</v>
      </c>
      <c r="L18" s="13" t="s">
        <v>62</v>
      </c>
      <c r="M18" s="15">
        <v>46020</v>
      </c>
      <c r="N18" s="13" t="s">
        <v>127</v>
      </c>
      <c r="O18" s="16" t="s">
        <v>23</v>
      </c>
    </row>
    <row r="19" ht="62.15" spans="1:15">
      <c r="A19" s="6">
        <v>17</v>
      </c>
      <c r="B19" s="13" t="s">
        <v>128</v>
      </c>
      <c r="C19" s="14">
        <v>46042</v>
      </c>
      <c r="D19" s="13" t="s">
        <v>129</v>
      </c>
      <c r="E19" s="13" t="s">
        <v>39</v>
      </c>
      <c r="F19" s="13" t="s">
        <v>100</v>
      </c>
      <c r="G19" s="13" t="s">
        <v>101</v>
      </c>
      <c r="H19" s="13" t="s">
        <v>130</v>
      </c>
      <c r="I19" s="13" t="s">
        <v>131</v>
      </c>
      <c r="J19" s="13" t="s">
        <v>132</v>
      </c>
      <c r="K19" s="13" t="s">
        <v>133</v>
      </c>
      <c r="L19" s="13" t="s">
        <v>134</v>
      </c>
      <c r="M19" s="15">
        <v>46041</v>
      </c>
      <c r="N19" s="13" t="s">
        <v>97</v>
      </c>
      <c r="O19" s="16" t="s">
        <v>23</v>
      </c>
    </row>
  </sheetData>
  <autoFilter xmlns:etc="http://www.wps.cn/officeDocument/2017/etCustomData" ref="A2:O19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zoomScale="115" zoomScaleNormal="115" workbookViewId="0">
      <selection activeCell="O3" sqref="O3:P3"/>
    </sheetView>
  </sheetViews>
  <sheetFormatPr defaultColWidth="9" defaultRowHeight="12.4" outlineLevelRow="2"/>
  <cols>
    <col min="1" max="1" width="11.1261261261261" style="1" customWidth="1"/>
    <col min="2" max="4" width="6.62162162162162" style="1" customWidth="1"/>
    <col min="5" max="5" width="9.55855855855856" style="1" customWidth="1"/>
    <col min="6" max="6" width="14.2432432432432" style="1" customWidth="1"/>
    <col min="7" max="10" width="6.62162162162162" style="1" customWidth="1"/>
    <col min="11" max="11" width="14.8828828828829" style="1" customWidth="1"/>
    <col min="12" max="12" width="6.62162162162162" style="1" customWidth="1"/>
    <col min="13" max="13" width="6.5045045045045" style="1" customWidth="1"/>
    <col min="14" max="15" width="6.62162162162162" style="1" customWidth="1"/>
    <col min="16" max="16" width="7.81981981981982" style="1" customWidth="1"/>
    <col min="17" max="17" width="6.62162162162162" style="1" customWidth="1"/>
    <col min="18" max="16384" width="9" style="1"/>
  </cols>
  <sheetData>
    <row r="1" s="1" customFormat="1" ht="71" customHeight="1" spans="1:18">
      <c r="A1" s="3" t="s">
        <v>135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8">
      <c r="A2" s="5" t="s">
        <v>136</v>
      </c>
      <c r="B2" s="5" t="s">
        <v>1</v>
      </c>
      <c r="C2" s="5" t="s">
        <v>137</v>
      </c>
      <c r="D2" s="5" t="s">
        <v>138</v>
      </c>
      <c r="E2" s="5" t="s">
        <v>139</v>
      </c>
      <c r="F2" s="5" t="s">
        <v>7</v>
      </c>
      <c r="G2" s="5" t="s">
        <v>140</v>
      </c>
      <c r="H2" s="5" t="s">
        <v>141</v>
      </c>
      <c r="I2" s="5" t="s">
        <v>10</v>
      </c>
      <c r="J2" s="6" t="s">
        <v>142</v>
      </c>
      <c r="K2" s="5" t="s">
        <v>143</v>
      </c>
      <c r="L2" s="5" t="s">
        <v>144</v>
      </c>
      <c r="M2" s="5" t="s">
        <v>145</v>
      </c>
      <c r="N2" s="5" t="s">
        <v>146</v>
      </c>
      <c r="O2" s="5" t="s">
        <v>147</v>
      </c>
      <c r="P2" s="5" t="s">
        <v>148</v>
      </c>
      <c r="Q2" s="5" t="s">
        <v>149</v>
      </c>
    </row>
    <row r="3" s="1" customFormat="1" ht="49.7" spans="1:18">
      <c r="A3" s="7"/>
      <c r="B3" s="8"/>
      <c r="C3" s="7"/>
      <c r="D3" s="7"/>
      <c r="E3" s="7"/>
      <c r="F3" s="7"/>
      <c r="G3" s="7"/>
      <c r="H3" s="7"/>
      <c r="I3" s="7"/>
      <c r="J3" s="7"/>
      <c r="K3" s="9"/>
      <c r="L3" s="7"/>
      <c r="M3" s="8"/>
      <c r="N3" s="8"/>
      <c r="O3" s="8" t="s">
        <v>150</v>
      </c>
      <c r="P3" s="8" t="s">
        <v>151</v>
      </c>
      <c r="Q3" s="7"/>
      <c r="R3" s="2"/>
    </row>
  </sheetData>
  <mergeCells count="1">
    <mergeCell ref="A1:Q1"/>
  </mergeCells>
  <conditionalFormatting sqref="A3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凉茶</cp:lastModifiedBy>
  <dcterms:created xsi:type="dcterms:W3CDTF">2020-07-21T03:00:00Z</dcterms:created>
  <dcterms:modified xsi:type="dcterms:W3CDTF">2026-03-06T03:26:28Z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CCE02E6F5886487BA2B41D333B3C38D3_13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