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决算" sheetId="1" r:id="rId1"/>
    <sheet name="预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<sst xmlns="http://schemas.openxmlformats.org/spreadsheetml/2006/main" count="38" uniqueCount="25">
  <si>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陈巷镇东风村进出平衡及永农土地整治项目决算表</t>
  </si>
  <si>
    <t>单位：  陈巷镇东风村</t>
  </si>
  <si>
    <t>建设地址、规模、标准</t>
  </si>
  <si>
    <t>对该项目地块进行除杂树、平整、旋耕</t>
  </si>
  <si>
    <t>项目决算</t>
  </si>
  <si>
    <t>决 算 明 细</t>
  </si>
  <si>
    <t>单 位</t>
  </si>
  <si>
    <t>数  量</t>
  </si>
  <si>
    <t>单  价</t>
  </si>
  <si>
    <t>金  额（元）</t>
  </si>
  <si>
    <t>旋耕机旋耕</t>
  </si>
  <si>
    <t>亩</t>
  </si>
  <si>
    <t>挖机用时</t>
  </si>
  <si>
    <t>小时</t>
  </si>
  <si>
    <t>人工</t>
  </si>
  <si>
    <t>天</t>
  </si>
  <si>
    <t>合             计</t>
  </si>
  <si>
    <t>村民民主监督或理财小组意见</t>
  </si>
  <si>
    <t>村民代表或受益群众意见</t>
  </si>
  <si>
    <t>施工方意见</t>
  </si>
  <si>
    <t>村民委员会意见</t>
  </si>
  <si>
    <t>陈巷镇东风村进出平衡及永农土地整治项目预算表</t>
  </si>
  <si>
    <t>项目预算</t>
  </si>
  <si>
    <t>预 算 明 细</t>
  </si>
  <si>
    <t>金  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</si>
</sst>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name val="华文中宋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opLeftCell="A3" workbookViewId="0">
      <selection activeCell="A1" sqref="A1:F1"/>
    </sheetView>
  </sheetViews>
  <sheetFormatPr defaultColWidth="12.875" defaultRowHeight="29.25" customHeight="1" outlineLevelCol="5"/>
  <cols>
    <col min="1" max="1" width="10.875" style="20" customWidth="1"/>
    <col min="2" max="2" width="19.5" style="20" customWidth="1"/>
    <col min="3" max="3" width="8.5" style="20" customWidth="1"/>
    <col min="4" max="4" width="16.625" style="20" customWidth="1"/>
    <col min="5" max="256" width="12.875" style="20"/>
    <col min="257" max="257" width="7.375" style="20" customWidth="1"/>
    <col min="258" max="258" width="21.75" style="20" customWidth="1"/>
    <col min="259" max="259" width="8.5" style="20" customWidth="1"/>
    <col min="260" max="512" width="12.875" style="20"/>
    <col min="513" max="513" width="7.375" style="20" customWidth="1"/>
    <col min="514" max="514" width="21.75" style="20" customWidth="1"/>
    <col min="515" max="515" width="8.5" style="20" customWidth="1"/>
    <col min="516" max="768" width="12.875" style="20"/>
    <col min="769" max="769" width="7.375" style="20" customWidth="1"/>
    <col min="770" max="770" width="21.75" style="20" customWidth="1"/>
    <col min="771" max="771" width="8.5" style="20" customWidth="1"/>
    <col min="772" max="1024" width="12.875" style="20"/>
    <col min="1025" max="1025" width="7.375" style="20" customWidth="1"/>
    <col min="1026" max="1026" width="21.75" style="20" customWidth="1"/>
    <col min="1027" max="1027" width="8.5" style="20" customWidth="1"/>
    <col min="1028" max="1280" width="12.875" style="20"/>
    <col min="1281" max="1281" width="7.375" style="20" customWidth="1"/>
    <col min="1282" max="1282" width="21.75" style="20" customWidth="1"/>
    <col min="1283" max="1283" width="8.5" style="20" customWidth="1"/>
    <col min="1284" max="1536" width="12.875" style="20"/>
    <col min="1537" max="1537" width="7.375" style="20" customWidth="1"/>
    <col min="1538" max="1538" width="21.75" style="20" customWidth="1"/>
    <col min="1539" max="1539" width="8.5" style="20" customWidth="1"/>
    <col min="1540" max="1792" width="12.875" style="20"/>
    <col min="1793" max="1793" width="7.375" style="20" customWidth="1"/>
    <col min="1794" max="1794" width="21.75" style="20" customWidth="1"/>
    <col min="1795" max="1795" width="8.5" style="20" customWidth="1"/>
    <col min="1796" max="2048" width="12.875" style="20"/>
    <col min="2049" max="2049" width="7.375" style="20" customWidth="1"/>
    <col min="2050" max="2050" width="21.75" style="20" customWidth="1"/>
    <col min="2051" max="2051" width="8.5" style="20" customWidth="1"/>
    <col min="2052" max="2304" width="12.875" style="20"/>
    <col min="2305" max="2305" width="7.375" style="20" customWidth="1"/>
    <col min="2306" max="2306" width="21.75" style="20" customWidth="1"/>
    <col min="2307" max="2307" width="8.5" style="20" customWidth="1"/>
    <col min="2308" max="2560" width="12.875" style="20"/>
    <col min="2561" max="2561" width="7.375" style="20" customWidth="1"/>
    <col min="2562" max="2562" width="21.75" style="20" customWidth="1"/>
    <col min="2563" max="2563" width="8.5" style="20" customWidth="1"/>
    <col min="2564" max="2816" width="12.875" style="20"/>
    <col min="2817" max="2817" width="7.375" style="20" customWidth="1"/>
    <col min="2818" max="2818" width="21.75" style="20" customWidth="1"/>
    <col min="2819" max="2819" width="8.5" style="20" customWidth="1"/>
    <col min="2820" max="3072" width="12.875" style="20"/>
    <col min="3073" max="3073" width="7.375" style="20" customWidth="1"/>
    <col min="3074" max="3074" width="21.75" style="20" customWidth="1"/>
    <col min="3075" max="3075" width="8.5" style="20" customWidth="1"/>
    <col min="3076" max="3328" width="12.875" style="20"/>
    <col min="3329" max="3329" width="7.375" style="20" customWidth="1"/>
    <col min="3330" max="3330" width="21.75" style="20" customWidth="1"/>
    <col min="3331" max="3331" width="8.5" style="20" customWidth="1"/>
    <col min="3332" max="3584" width="12.875" style="20"/>
    <col min="3585" max="3585" width="7.375" style="20" customWidth="1"/>
    <col min="3586" max="3586" width="21.75" style="20" customWidth="1"/>
    <col min="3587" max="3587" width="8.5" style="20" customWidth="1"/>
    <col min="3588" max="3840" width="12.875" style="20"/>
    <col min="3841" max="3841" width="7.375" style="20" customWidth="1"/>
    <col min="3842" max="3842" width="21.75" style="20" customWidth="1"/>
    <col min="3843" max="3843" width="8.5" style="20" customWidth="1"/>
    <col min="3844" max="4096" width="12.875" style="20"/>
    <col min="4097" max="4097" width="7.375" style="20" customWidth="1"/>
    <col min="4098" max="4098" width="21.75" style="20" customWidth="1"/>
    <col min="4099" max="4099" width="8.5" style="20" customWidth="1"/>
    <col min="4100" max="4352" width="12.875" style="20"/>
    <col min="4353" max="4353" width="7.375" style="20" customWidth="1"/>
    <col min="4354" max="4354" width="21.75" style="20" customWidth="1"/>
    <col min="4355" max="4355" width="8.5" style="20" customWidth="1"/>
    <col min="4356" max="4608" width="12.875" style="20"/>
    <col min="4609" max="4609" width="7.375" style="20" customWidth="1"/>
    <col min="4610" max="4610" width="21.75" style="20" customWidth="1"/>
    <col min="4611" max="4611" width="8.5" style="20" customWidth="1"/>
    <col min="4612" max="4864" width="12.875" style="20"/>
    <col min="4865" max="4865" width="7.375" style="20" customWidth="1"/>
    <col min="4866" max="4866" width="21.75" style="20" customWidth="1"/>
    <col min="4867" max="4867" width="8.5" style="20" customWidth="1"/>
    <col min="4868" max="5120" width="12.875" style="20"/>
    <col min="5121" max="5121" width="7.375" style="20" customWidth="1"/>
    <col min="5122" max="5122" width="21.75" style="20" customWidth="1"/>
    <col min="5123" max="5123" width="8.5" style="20" customWidth="1"/>
    <col min="5124" max="5376" width="12.875" style="20"/>
    <col min="5377" max="5377" width="7.375" style="20" customWidth="1"/>
    <col min="5378" max="5378" width="21.75" style="20" customWidth="1"/>
    <col min="5379" max="5379" width="8.5" style="20" customWidth="1"/>
    <col min="5380" max="5632" width="12.875" style="20"/>
    <col min="5633" max="5633" width="7.375" style="20" customWidth="1"/>
    <col min="5634" max="5634" width="21.75" style="20" customWidth="1"/>
    <col min="5635" max="5635" width="8.5" style="20" customWidth="1"/>
    <col min="5636" max="5888" width="12.875" style="20"/>
    <col min="5889" max="5889" width="7.375" style="20" customWidth="1"/>
    <col min="5890" max="5890" width="21.75" style="20" customWidth="1"/>
    <col min="5891" max="5891" width="8.5" style="20" customWidth="1"/>
    <col min="5892" max="6144" width="12.875" style="20"/>
    <col min="6145" max="6145" width="7.375" style="20" customWidth="1"/>
    <col min="6146" max="6146" width="21.75" style="20" customWidth="1"/>
    <col min="6147" max="6147" width="8.5" style="20" customWidth="1"/>
    <col min="6148" max="6400" width="12.875" style="20"/>
    <col min="6401" max="6401" width="7.375" style="20" customWidth="1"/>
    <col min="6402" max="6402" width="21.75" style="20" customWidth="1"/>
    <col min="6403" max="6403" width="8.5" style="20" customWidth="1"/>
    <col min="6404" max="6656" width="12.875" style="20"/>
    <col min="6657" max="6657" width="7.375" style="20" customWidth="1"/>
    <col min="6658" max="6658" width="21.75" style="20" customWidth="1"/>
    <col min="6659" max="6659" width="8.5" style="20" customWidth="1"/>
    <col min="6660" max="6912" width="12.875" style="20"/>
    <col min="6913" max="6913" width="7.375" style="20" customWidth="1"/>
    <col min="6914" max="6914" width="21.75" style="20" customWidth="1"/>
    <col min="6915" max="6915" width="8.5" style="20" customWidth="1"/>
    <col min="6916" max="7168" width="12.875" style="20"/>
    <col min="7169" max="7169" width="7.375" style="20" customWidth="1"/>
    <col min="7170" max="7170" width="21.75" style="20" customWidth="1"/>
    <col min="7171" max="7171" width="8.5" style="20" customWidth="1"/>
    <col min="7172" max="7424" width="12.875" style="20"/>
    <col min="7425" max="7425" width="7.375" style="20" customWidth="1"/>
    <col min="7426" max="7426" width="21.75" style="20" customWidth="1"/>
    <col min="7427" max="7427" width="8.5" style="20" customWidth="1"/>
    <col min="7428" max="7680" width="12.875" style="20"/>
    <col min="7681" max="7681" width="7.375" style="20" customWidth="1"/>
    <col min="7682" max="7682" width="21.75" style="20" customWidth="1"/>
    <col min="7683" max="7683" width="8.5" style="20" customWidth="1"/>
    <col min="7684" max="7936" width="12.875" style="20"/>
    <col min="7937" max="7937" width="7.375" style="20" customWidth="1"/>
    <col min="7938" max="7938" width="21.75" style="20" customWidth="1"/>
    <col min="7939" max="7939" width="8.5" style="20" customWidth="1"/>
    <col min="7940" max="8192" width="12.875" style="20"/>
    <col min="8193" max="8193" width="7.375" style="20" customWidth="1"/>
    <col min="8194" max="8194" width="21.75" style="20" customWidth="1"/>
    <col min="8195" max="8195" width="8.5" style="20" customWidth="1"/>
    <col min="8196" max="8448" width="12.875" style="20"/>
    <col min="8449" max="8449" width="7.375" style="20" customWidth="1"/>
    <col min="8450" max="8450" width="21.75" style="20" customWidth="1"/>
    <col min="8451" max="8451" width="8.5" style="20" customWidth="1"/>
    <col min="8452" max="8704" width="12.875" style="20"/>
    <col min="8705" max="8705" width="7.375" style="20" customWidth="1"/>
    <col min="8706" max="8706" width="21.75" style="20" customWidth="1"/>
    <col min="8707" max="8707" width="8.5" style="20" customWidth="1"/>
    <col min="8708" max="8960" width="12.875" style="20"/>
    <col min="8961" max="8961" width="7.375" style="20" customWidth="1"/>
    <col min="8962" max="8962" width="21.75" style="20" customWidth="1"/>
    <col min="8963" max="8963" width="8.5" style="20" customWidth="1"/>
    <col min="8964" max="9216" width="12.875" style="20"/>
    <col min="9217" max="9217" width="7.375" style="20" customWidth="1"/>
    <col min="9218" max="9218" width="21.75" style="20" customWidth="1"/>
    <col min="9219" max="9219" width="8.5" style="20" customWidth="1"/>
    <col min="9220" max="9472" width="12.875" style="20"/>
    <col min="9473" max="9473" width="7.375" style="20" customWidth="1"/>
    <col min="9474" max="9474" width="21.75" style="20" customWidth="1"/>
    <col min="9475" max="9475" width="8.5" style="20" customWidth="1"/>
    <col min="9476" max="9728" width="12.875" style="20"/>
    <col min="9729" max="9729" width="7.375" style="20" customWidth="1"/>
    <col min="9730" max="9730" width="21.75" style="20" customWidth="1"/>
    <col min="9731" max="9731" width="8.5" style="20" customWidth="1"/>
    <col min="9732" max="9984" width="12.875" style="20"/>
    <col min="9985" max="9985" width="7.375" style="20" customWidth="1"/>
    <col min="9986" max="9986" width="21.75" style="20" customWidth="1"/>
    <col min="9987" max="9987" width="8.5" style="20" customWidth="1"/>
    <col min="9988" max="10240" width="12.875" style="20"/>
    <col min="10241" max="10241" width="7.375" style="20" customWidth="1"/>
    <col min="10242" max="10242" width="21.75" style="20" customWidth="1"/>
    <col min="10243" max="10243" width="8.5" style="20" customWidth="1"/>
    <col min="10244" max="10496" width="12.875" style="20"/>
    <col min="10497" max="10497" width="7.375" style="20" customWidth="1"/>
    <col min="10498" max="10498" width="21.75" style="20" customWidth="1"/>
    <col min="10499" max="10499" width="8.5" style="20" customWidth="1"/>
    <col min="10500" max="10752" width="12.875" style="20"/>
    <col min="10753" max="10753" width="7.375" style="20" customWidth="1"/>
    <col min="10754" max="10754" width="21.75" style="20" customWidth="1"/>
    <col min="10755" max="10755" width="8.5" style="20" customWidth="1"/>
    <col min="10756" max="11008" width="12.875" style="20"/>
    <col min="11009" max="11009" width="7.375" style="20" customWidth="1"/>
    <col min="11010" max="11010" width="21.75" style="20" customWidth="1"/>
    <col min="11011" max="11011" width="8.5" style="20" customWidth="1"/>
    <col min="11012" max="11264" width="12.875" style="20"/>
    <col min="11265" max="11265" width="7.375" style="20" customWidth="1"/>
    <col min="11266" max="11266" width="21.75" style="20" customWidth="1"/>
    <col min="11267" max="11267" width="8.5" style="20" customWidth="1"/>
    <col min="11268" max="11520" width="12.875" style="20"/>
    <col min="11521" max="11521" width="7.375" style="20" customWidth="1"/>
    <col min="11522" max="11522" width="21.75" style="20" customWidth="1"/>
    <col min="11523" max="11523" width="8.5" style="20" customWidth="1"/>
    <col min="11524" max="11776" width="12.875" style="20"/>
    <col min="11777" max="11777" width="7.375" style="20" customWidth="1"/>
    <col min="11778" max="11778" width="21.75" style="20" customWidth="1"/>
    <col min="11779" max="11779" width="8.5" style="20" customWidth="1"/>
    <col min="11780" max="12032" width="12.875" style="20"/>
    <col min="12033" max="12033" width="7.375" style="20" customWidth="1"/>
    <col min="12034" max="12034" width="21.75" style="20" customWidth="1"/>
    <col min="12035" max="12035" width="8.5" style="20" customWidth="1"/>
    <col min="12036" max="12288" width="12.875" style="20"/>
    <col min="12289" max="12289" width="7.375" style="20" customWidth="1"/>
    <col min="12290" max="12290" width="21.75" style="20" customWidth="1"/>
    <col min="12291" max="12291" width="8.5" style="20" customWidth="1"/>
    <col min="12292" max="12544" width="12.875" style="20"/>
    <col min="12545" max="12545" width="7.375" style="20" customWidth="1"/>
    <col min="12546" max="12546" width="21.75" style="20" customWidth="1"/>
    <col min="12547" max="12547" width="8.5" style="20" customWidth="1"/>
    <col min="12548" max="12800" width="12.875" style="20"/>
    <col min="12801" max="12801" width="7.375" style="20" customWidth="1"/>
    <col min="12802" max="12802" width="21.75" style="20" customWidth="1"/>
    <col min="12803" max="12803" width="8.5" style="20" customWidth="1"/>
    <col min="12804" max="13056" width="12.875" style="20"/>
    <col min="13057" max="13057" width="7.375" style="20" customWidth="1"/>
    <col min="13058" max="13058" width="21.75" style="20" customWidth="1"/>
    <col min="13059" max="13059" width="8.5" style="20" customWidth="1"/>
    <col min="13060" max="13312" width="12.875" style="20"/>
    <col min="13313" max="13313" width="7.375" style="20" customWidth="1"/>
    <col min="13314" max="13314" width="21.75" style="20" customWidth="1"/>
    <col min="13315" max="13315" width="8.5" style="20" customWidth="1"/>
    <col min="13316" max="13568" width="12.875" style="20"/>
    <col min="13569" max="13569" width="7.375" style="20" customWidth="1"/>
    <col min="13570" max="13570" width="21.75" style="20" customWidth="1"/>
    <col min="13571" max="13571" width="8.5" style="20" customWidth="1"/>
    <col min="13572" max="13824" width="12.875" style="20"/>
    <col min="13825" max="13825" width="7.375" style="20" customWidth="1"/>
    <col min="13826" max="13826" width="21.75" style="20" customWidth="1"/>
    <col min="13827" max="13827" width="8.5" style="20" customWidth="1"/>
    <col min="13828" max="14080" width="12.875" style="20"/>
    <col min="14081" max="14081" width="7.375" style="20" customWidth="1"/>
    <col min="14082" max="14082" width="21.75" style="20" customWidth="1"/>
    <col min="14083" max="14083" width="8.5" style="20" customWidth="1"/>
    <col min="14084" max="14336" width="12.875" style="20"/>
    <col min="14337" max="14337" width="7.375" style="20" customWidth="1"/>
    <col min="14338" max="14338" width="21.75" style="20" customWidth="1"/>
    <col min="14339" max="14339" width="8.5" style="20" customWidth="1"/>
    <col min="14340" max="14592" width="12.875" style="20"/>
    <col min="14593" max="14593" width="7.375" style="20" customWidth="1"/>
    <col min="14594" max="14594" width="21.75" style="20" customWidth="1"/>
    <col min="14595" max="14595" width="8.5" style="20" customWidth="1"/>
    <col min="14596" max="14848" width="12.875" style="20"/>
    <col min="14849" max="14849" width="7.375" style="20" customWidth="1"/>
    <col min="14850" max="14850" width="21.75" style="20" customWidth="1"/>
    <col min="14851" max="14851" width="8.5" style="20" customWidth="1"/>
    <col min="14852" max="15104" width="12.875" style="20"/>
    <col min="15105" max="15105" width="7.375" style="20" customWidth="1"/>
    <col min="15106" max="15106" width="21.75" style="20" customWidth="1"/>
    <col min="15107" max="15107" width="8.5" style="20" customWidth="1"/>
    <col min="15108" max="15360" width="12.875" style="20"/>
    <col min="15361" max="15361" width="7.375" style="20" customWidth="1"/>
    <col min="15362" max="15362" width="21.75" style="20" customWidth="1"/>
    <col min="15363" max="15363" width="8.5" style="20" customWidth="1"/>
    <col min="15364" max="15616" width="12.875" style="20"/>
    <col min="15617" max="15617" width="7.375" style="20" customWidth="1"/>
    <col min="15618" max="15618" width="21.75" style="20" customWidth="1"/>
    <col min="15619" max="15619" width="8.5" style="20" customWidth="1"/>
    <col min="15620" max="15872" width="12.875" style="20"/>
    <col min="15873" max="15873" width="7.375" style="20" customWidth="1"/>
    <col min="15874" max="15874" width="21.75" style="20" customWidth="1"/>
    <col min="15875" max="15875" width="8.5" style="20" customWidth="1"/>
    <col min="15876" max="16128" width="12.875" style="20"/>
    <col min="16129" max="16129" width="7.375" style="20" customWidth="1"/>
    <col min="16130" max="16130" width="21.75" style="20" customWidth="1"/>
    <col min="16131" max="16131" width="8.5" style="20" customWidth="1"/>
    <col min="16132" max="16384" width="12.875" style="20"/>
  </cols>
  <sheetData>
    <row r="1" ht="41.25" customHeight="1" spans="1:6">
      <c r="A1" s="3" t="s">
        <v>0</v>
      </c>
      <c r="B1" s="3"/>
      <c r="C1" s="3"/>
      <c r="D1" s="3"/>
      <c r="E1" s="3"/>
      <c r="F1" s="3"/>
    </row>
    <row r="2" ht="21.75" customHeight="1" spans="1:6">
      <c r="A2" s="4" t="s">
        <v>1</v>
      </c>
      <c r="B2" s="4"/>
      <c r="C2" s="4"/>
      <c r="D2" s="4"/>
      <c r="E2" s="4"/>
      <c r="F2" s="4"/>
    </row>
    <row r="3" ht="135" customHeight="1" spans="1:6">
      <c r="A3" s="21" t="s">
        <v>2</v>
      </c>
      <c r="B3" s="6" t="s">
        <v>3</v>
      </c>
      <c r="C3" s="7"/>
      <c r="D3" s="7"/>
      <c r="E3" s="7"/>
      <c r="F3" s="8"/>
    </row>
    <row r="4" customHeight="1" spans="1:6">
      <c r="A4" s="22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ht="22" customHeight="1" spans="1:6">
      <c r="A5" s="24"/>
      <c r="B5" s="12" t="s">
        <v>10</v>
      </c>
      <c r="C5" s="13" t="s">
        <v>11</v>
      </c>
      <c r="D5" s="14">
        <v>94</v>
      </c>
      <c r="E5" s="14">
        <v>80</v>
      </c>
      <c r="F5" s="14">
        <v>7520</v>
      </c>
    </row>
    <row r="6" ht="21" customHeight="1" spans="1:6">
      <c r="A6" s="24"/>
      <c r="B6" s="15" t="s">
        <v>12</v>
      </c>
      <c r="C6" s="13" t="s">
        <v>13</v>
      </c>
      <c r="D6" s="14">
        <v>650</v>
      </c>
      <c r="E6" s="14">
        <v>270</v>
      </c>
      <c r="F6" s="14">
        <v>175500</v>
      </c>
    </row>
    <row r="7" ht="23" customHeight="1" spans="1:6">
      <c r="A7" s="24"/>
      <c r="B7" s="15" t="s">
        <v>14</v>
      </c>
      <c r="C7" s="13" t="s">
        <v>15</v>
      </c>
      <c r="D7" s="14">
        <v>41.5</v>
      </c>
      <c r="E7" s="14">
        <v>120</v>
      </c>
      <c r="F7" s="14">
        <v>4980</v>
      </c>
    </row>
    <row r="8" ht="21" customHeight="1" spans="1:6">
      <c r="A8" s="24"/>
      <c r="B8" s="14"/>
      <c r="C8" s="14"/>
      <c r="D8" s="14"/>
      <c r="E8" s="14"/>
      <c r="F8" s="14"/>
    </row>
    <row r="9" ht="23" customHeight="1" spans="1:6">
      <c r="A9" s="24"/>
      <c r="B9" s="14"/>
      <c r="C9" s="14"/>
      <c r="D9" s="14"/>
      <c r="E9" s="14"/>
      <c r="F9" s="14"/>
    </row>
    <row r="10" ht="23" customHeight="1" spans="1:6">
      <c r="A10" s="24"/>
      <c r="B10" s="14"/>
      <c r="C10" s="14"/>
      <c r="D10" s="14"/>
      <c r="E10" s="14"/>
      <c r="F10" s="14"/>
    </row>
    <row r="11" ht="24" customHeight="1" spans="1:6">
      <c r="A11" s="24"/>
      <c r="B11" s="14"/>
      <c r="C11" s="14"/>
      <c r="D11" s="14"/>
      <c r="E11" s="14"/>
      <c r="F11" s="14"/>
    </row>
    <row r="12" ht="24" customHeight="1" spans="1:6">
      <c r="A12" s="24"/>
      <c r="B12" s="14"/>
      <c r="C12" s="14"/>
      <c r="D12" s="14"/>
      <c r="E12" s="14"/>
      <c r="F12" s="14"/>
    </row>
    <row r="13" ht="26" customHeight="1" spans="1:6">
      <c r="A13" s="25"/>
      <c r="B13" s="26" t="s">
        <v>16</v>
      </c>
      <c r="C13" s="27"/>
      <c r="D13" s="27"/>
      <c r="E13" s="28"/>
      <c r="F13" s="14">
        <f>SUM(F5:F12)</f>
        <v>188000</v>
      </c>
    </row>
    <row r="14" ht="99" customHeight="1" spans="1:6">
      <c r="A14" s="29" t="s">
        <v>17</v>
      </c>
      <c r="B14" s="30"/>
      <c r="C14" s="31"/>
      <c r="D14" s="29" t="s">
        <v>18</v>
      </c>
      <c r="E14" s="32"/>
      <c r="F14" s="33"/>
    </row>
    <row r="15" ht="95" customHeight="1" spans="1:6">
      <c r="A15" s="29" t="s">
        <v>19</v>
      </c>
      <c r="B15" s="30"/>
      <c r="C15" s="31"/>
      <c r="D15" s="29" t="s">
        <v>20</v>
      </c>
      <c r="E15" s="32"/>
      <c r="F15" s="33"/>
    </row>
    <row r="17" ht="39.75" customHeight="1"/>
    <row r="19" ht="28.5" customHeight="1"/>
  </sheetData>
  <mergeCells count="4">
    <mergeCell ref="A1:F1"/>
    <mergeCell ref="A2:F2"/>
    <mergeCell ref="B3:F3"/>
    <mergeCell ref="A4:A13"/>
  </mergeCells>
  <pageMargins left="1.45625" right="0.511811023622047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I4" sqref="I4"/>
    </sheetView>
  </sheetViews>
  <sheetFormatPr defaultColWidth="9" defaultRowHeight="13.5" outlineLevelCol="5"/>
  <cols>
    <col min="1" max="1" width="11.75" style="1" customWidth="1"/>
    <col min="2" max="2" width="15.5" style="1" customWidth="1"/>
    <col min="3" max="3" width="10.625" style="1" customWidth="1"/>
    <col min="4" max="4" width="12.5" style="1" customWidth="1"/>
    <col min="5" max="5" width="12.25" style="1" customWidth="1"/>
    <col min="6" max="6" width="15.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ht="32" customHeight="1" spans="1:6">
      <c r="A2" s="3" t="s">
        <v>21</v>
      </c>
      <c r="B2" s="3"/>
      <c r="C2" s="3"/>
      <c r="D2" s="3"/>
      <c r="E2" s="3"/>
      <c r="F2" s="3"/>
    </row>
    <row r="3" ht="24" customHeight="1" spans="1:6">
      <c r="A3" s="4" t="s">
        <v>1</v>
      </c>
      <c r="B3" s="4"/>
      <c r="C3" s="4"/>
      <c r="D3" s="4"/>
      <c r="E3" s="4"/>
      <c r="F3" s="4"/>
    </row>
    <row r="4" ht="167.25" customHeight="1" spans="1:6">
      <c r="A4" s="5" t="s">
        <v>2</v>
      </c>
      <c r="B4" s="6" t="s">
        <v>3</v>
      </c>
      <c r="C4" s="7"/>
      <c r="D4" s="7"/>
      <c r="E4" s="7"/>
      <c r="F4" s="8"/>
    </row>
    <row r="5" ht="32.25" customHeight="1" spans="1:6">
      <c r="A5" s="9" t="s">
        <v>22</v>
      </c>
      <c r="B5" s="10" t="s">
        <v>23</v>
      </c>
      <c r="C5" s="10" t="s">
        <v>6</v>
      </c>
      <c r="D5" s="10" t="s">
        <v>7</v>
      </c>
      <c r="E5" s="10" t="s">
        <v>8</v>
      </c>
      <c r="F5" s="10" t="s">
        <v>24</v>
      </c>
    </row>
    <row r="6" ht="32.25" customHeight="1" spans="1:6">
      <c r="A6" s="11"/>
      <c r="B6" s="12" t="s">
        <v>10</v>
      </c>
      <c r="C6" s="13" t="s">
        <v>11</v>
      </c>
      <c r="D6" s="14">
        <v>100</v>
      </c>
      <c r="E6" s="14">
        <v>80</v>
      </c>
      <c r="F6" s="14">
        <v>8000</v>
      </c>
    </row>
    <row r="7" ht="32.25" customHeight="1" spans="1:6">
      <c r="A7" s="11"/>
      <c r="B7" s="15" t="s">
        <v>12</v>
      </c>
      <c r="C7" s="13" t="s">
        <v>13</v>
      </c>
      <c r="D7" s="14">
        <v>655</v>
      </c>
      <c r="E7" s="14">
        <v>270</v>
      </c>
      <c r="F7" s="14">
        <v>176850</v>
      </c>
    </row>
    <row r="8" ht="32.25" customHeight="1" spans="1:6">
      <c r="A8" s="11"/>
      <c r="B8" s="15" t="s">
        <v>14</v>
      </c>
      <c r="C8" s="13" t="s">
        <v>15</v>
      </c>
      <c r="D8" s="14">
        <v>50</v>
      </c>
      <c r="E8" s="14">
        <v>120</v>
      </c>
      <c r="F8" s="14">
        <v>6000</v>
      </c>
    </row>
    <row r="9" ht="32.25" customHeight="1" spans="1:6">
      <c r="A9" s="11"/>
      <c r="B9" s="14"/>
      <c r="C9" s="14"/>
      <c r="D9" s="14"/>
      <c r="E9" s="14"/>
      <c r="F9" s="14"/>
    </row>
    <row r="10" ht="32.25" customHeight="1" spans="1:6">
      <c r="A10" s="11"/>
      <c r="B10" s="14"/>
      <c r="C10" s="14"/>
      <c r="D10" s="14"/>
      <c r="E10" s="14"/>
      <c r="F10" s="14"/>
    </row>
    <row r="11" ht="32.25" customHeight="1" spans="1:6">
      <c r="A11" s="11"/>
      <c r="B11" s="14"/>
      <c r="C11" s="14"/>
      <c r="D11" s="14"/>
      <c r="E11" s="14"/>
      <c r="F11" s="14"/>
    </row>
    <row r="12" ht="32.25" customHeight="1" spans="1:6">
      <c r="A12" s="11"/>
      <c r="B12" s="14"/>
      <c r="C12" s="14"/>
      <c r="D12" s="14"/>
      <c r="E12" s="14"/>
      <c r="F12" s="14"/>
    </row>
    <row r="13" ht="32.25" customHeight="1" spans="1:6">
      <c r="A13" s="11"/>
      <c r="B13" s="14"/>
      <c r="C13" s="14"/>
      <c r="D13" s="14"/>
      <c r="E13" s="14"/>
      <c r="F13" s="14"/>
    </row>
    <row r="14" ht="32.25" customHeight="1" spans="1:6">
      <c r="A14" s="16"/>
      <c r="B14" s="17" t="s">
        <v>16</v>
      </c>
      <c r="C14" s="18"/>
      <c r="D14" s="18"/>
      <c r="E14" s="19"/>
      <c r="F14" s="14">
        <f>SUM(F6:F13)</f>
        <v>190850</v>
      </c>
    </row>
    <row r="15" ht="36" customHeight="1"/>
    <row r="16" ht="36" customHeight="1"/>
  </sheetData>
  <mergeCells count="5">
    <mergeCell ref="A2:F2"/>
    <mergeCell ref="A3:F3"/>
    <mergeCell ref="B4:F4"/>
    <mergeCell ref="B14:E14"/>
    <mergeCell ref="A5:A14"/>
  </mergeCells>
  <pageMargins left="1.57430555555556" right="0.511811023622047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决算</vt:lpstr>
      <vt:lpstr>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2024-03-26T07:47:46Z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85DF9AFE96D74638839278B206EF0777_13</vt:lpwstr>
  </property>
  <property fmtid="{D5CDD505-2E9C-101B-9397-08002B2CF9AE}" pid="3" name="KSOProductBuildVer">
    <vt:lpwstr>2052-12.1.0.16388</vt:lpwstr>
  </property>
</Properties>
</file>